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</calcChain>
</file>

<file path=xl/sharedStrings.xml><?xml version="1.0" encoding="utf-8"?>
<sst xmlns="http://schemas.openxmlformats.org/spreadsheetml/2006/main" count="25" uniqueCount="25">
  <si>
    <t xml:space="preserve">Школа 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</si>
  <si>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</si>
  <si>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</si>
  <si>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</si>
  <si>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</si>
  <si>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</si>
  <si>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</si>
  <si>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</si>
  <si>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</si>
  <si>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</si>
  <si>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</si>
  <si>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</si>
  <si>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</si>
  <si>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</si>
  <si>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</si>
  <si>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</si>
  <si>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</si>
  <si>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</si>
  <si>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ПР</t>
  </si>
  <si>
    <t>гор.напиток</t>
  </si>
  <si>
    <t>сладость</t>
  </si>
  <si>
    <t>Запеканка из творога со сметаной</t>
  </si>
  <si>
    <t>Булочка домашняя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</si>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</sst>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topLeftCell="D1" workbookViewId="0">
      <selection activeCell="E14" sqref="E14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7" t="s">
        <v>15</v>
      </c>
      <c r="D2" s="18"/>
      <c r="E2" s="18"/>
      <c r="F2" s="18"/>
      <c r="G2" s="18"/>
      <c r="H2" s="19"/>
      <c r="I2" t="s">
        <v>13</v>
      </c>
      <c r="J2" s="1"/>
      <c r="M2" t="s">
        <v>14</v>
      </c>
      <c r="N2" s="2">
        <v>45418</v>
      </c>
    </row>
    <row r="3" spans="2:14" ht="15.75" thickBot="1" x14ac:dyDescent="0.25"/>
    <row r="4" spans="2:14" x14ac:dyDescent="0.3">
      <c r="B4" s="32" t="s">
        <v>3</v>
      </c>
      <c r="C4" s="24"/>
      <c r="D4" s="4" t="s">
        <v>4</v>
      </c>
      <c r="E4" s="4" t="s">
        <v>2</v>
      </c>
      <c r="F4" s="24" t="s">
        <v>5</v>
      </c>
      <c r="G4" s="24"/>
      <c r="H4" s="24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</row>
    <row r="5" spans="2:14" ht="24.9" customHeight="1" x14ac:dyDescent="0.3">
      <c r="B5" s="20" t="s">
        <v>16</v>
      </c>
      <c r="C5" s="21"/>
      <c r="D5" s="3" t="s">
        <v>12</v>
      </c>
      <c r="E5" s="3">
        <v>223</v>
      </c>
      <c r="F5" s="25" t="s">
        <v>21</v>
      </c>
      <c r="G5" s="26"/>
      <c r="H5" s="27"/>
      <c r="I5" s="12">
        <v>110</v>
      </c>
      <c r="J5" s="8">
        <v>31.53</v>
      </c>
      <c r="K5" s="3">
        <v>297</v>
      </c>
      <c r="L5" s="3">
        <v>16.100000000000001</v>
      </c>
      <c r="M5" s="3">
        <v>12.2</v>
      </c>
      <c r="N5" s="6">
        <v>30.8</v>
      </c>
    </row>
    <row r="6" spans="2:14" x14ac:dyDescent="0.3">
      <c r="B6" s="20"/>
      <c r="C6" s="21"/>
      <c r="D6" s="3" t="s">
        <v>1</v>
      </c>
      <c r="E6" s="12">
        <v>424</v>
      </c>
      <c r="F6" s="28" t="s">
        <v>22</v>
      </c>
      <c r="G6" s="28"/>
      <c r="H6" s="28"/>
      <c r="I6" s="3">
        <v>75</v>
      </c>
      <c r="J6" s="8">
        <v>14.71</v>
      </c>
      <c r="K6" s="3">
        <v>238.5</v>
      </c>
      <c r="L6" s="3">
        <v>5.46</v>
      </c>
      <c r="M6" s="3">
        <v>9.39</v>
      </c>
      <c r="N6" s="6">
        <v>32.94</v>
      </c>
    </row>
    <row r="7" spans="2:14" x14ac:dyDescent="0.3">
      <c r="B7" s="20"/>
      <c r="C7" s="21"/>
      <c r="D7" s="3" t="s">
        <v>19</v>
      </c>
      <c r="E7" s="3">
        <v>382</v>
      </c>
      <c r="F7" s="29" t="s">
        <v>23</v>
      </c>
      <c r="G7" s="30"/>
      <c r="H7" s="31"/>
      <c r="I7" s="3">
        <v>200</v>
      </c>
      <c r="J7" s="8">
        <v>10.4</v>
      </c>
      <c r="K7" s="3">
        <v>118.6</v>
      </c>
      <c r="L7" s="3">
        <v>4.08</v>
      </c>
      <c r="M7" s="3">
        <v>3.54</v>
      </c>
      <c r="N7" s="6">
        <v>17.579999999999998</v>
      </c>
    </row>
    <row r="8" spans="2:14" x14ac:dyDescent="0.3">
      <c r="B8" s="20"/>
      <c r="C8" s="21"/>
      <c r="D8" s="3" t="s">
        <v>20</v>
      </c>
      <c r="E8" s="12" t="s">
        <v>18</v>
      </c>
      <c r="F8" s="13" t="s">
        <v>24</v>
      </c>
      <c r="G8" s="14"/>
      <c r="H8" s="15"/>
      <c r="I8" s="3">
        <v>30</v>
      </c>
      <c r="J8" s="8">
        <v>4.6500000000000004</v>
      </c>
      <c r="K8" s="3">
        <v>138</v>
      </c>
      <c r="L8" s="3">
        <v>2.1</v>
      </c>
      <c r="M8" s="3">
        <v>5.7</v>
      </c>
      <c r="N8" s="6">
        <v>19.8</v>
      </c>
    </row>
    <row r="9" spans="2:14" ht="15" thickBot="1" x14ac:dyDescent="0.35">
      <c r="B9" s="22"/>
      <c r="C9" s="23"/>
      <c r="D9" s="7"/>
      <c r="E9" s="7"/>
      <c r="F9" s="16" t="s">
        <v>17</v>
      </c>
      <c r="G9" s="16"/>
      <c r="H9" s="16"/>
      <c r="I9" s="7"/>
      <c r="J9" s="9">
        <f>SUM(J5:J8)</f>
        <v>61.29</v>
      </c>
      <c r="K9" s="10">
        <f>SUM(K5:K8)</f>
        <v>792.1</v>
      </c>
      <c r="L9" s="9">
        <f>SUM(L5:L8)</f>
        <v>27.740000000000002</v>
      </c>
      <c r="M9" s="9">
        <f>SUM(M5:M8)</f>
        <v>30.83</v>
      </c>
      <c r="N9" s="11">
        <f>SUM(N5:N8)</f>
        <v>101.11999999999999</v>
      </c>
    </row>
  </sheetData>
  <mergeCells count="8">
    <mergeCell ref="F9:H9"/>
    <mergeCell ref="C2:H2"/>
    <mergeCell ref="B5:C9"/>
    <mergeCell ref="F4:H4"/>
    <mergeCell ref="F5:H5"/>
    <mergeCell ref="F6:H6"/>
    <mergeCell ref="F7:H7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2024-05-13T13:18:48Z</dcterms:modified>
</cp:coreProperties>
</file>